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2" sheetId="2" r:id="rId1"/>
    <sheet name="Sheet3" sheetId="3" r:id="rId2"/>
  </sheets>
  <definedNames>
    <definedName name="_xlnm._FilterDatabase" localSheetId="0" hidden="1">Sheet2!$A$2:$C$34</definedName>
    <definedName name="_xlnm.Print_Titles" localSheetId="0">Sheet2!$2:$2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<sst xmlns="http://schemas.openxmlformats.org/spreadsheetml/2006/main" count="248" uniqueCount="180">
  <si>
    <t>研究生干部身兼数职的，按照最高级别加分，不累计加分
请选择最高级别分数填入《附件1：（学号+姓名）动物医学院2023-2024学年研究生奖学金申请学生信息汇总表》</t>
  </si>
  <si>
    <t>学号</t>
  </si>
  <si>
    <t>姓  名</t>
  </si>
  <si>
    <t>分值</t>
  </si>
  <si>
    <t>BS20233050519</t>
  </si>
  <si>
    <t>唐莞琪</t>
  </si>
  <si>
    <t>BS20223050461</t>
  </si>
  <si>
    <t>任文姬</t>
  </si>
  <si>
    <t>5</t>
  </si>
  <si>
    <t>BS20224050490</t>
  </si>
  <si>
    <t>康浩然</t>
  </si>
  <si>
    <t>B20213050396</t>
  </si>
  <si>
    <t>姜睿姣</t>
  </si>
  <si>
    <t>S20233051030</t>
  </si>
  <si>
    <t>刘婉悦</t>
  </si>
  <si>
    <t>SY20233051120</t>
  </si>
  <si>
    <t>宾恩琴</t>
  </si>
  <si>
    <t>SY20233051112</t>
  </si>
  <si>
    <t>刘亦婷</t>
  </si>
  <si>
    <t>BS20233050529</t>
  </si>
  <si>
    <t>陈宇</t>
  </si>
  <si>
    <t>S20233050988</t>
  </si>
  <si>
    <t>白千玉</t>
  </si>
  <si>
    <t>S20223050982</t>
  </si>
  <si>
    <t>汪道奇</t>
  </si>
  <si>
    <t>S20233051011</t>
  </si>
  <si>
    <t>靳婉箫</t>
  </si>
  <si>
    <t>S20233051003</t>
  </si>
  <si>
    <t>司浣妍</t>
  </si>
  <si>
    <t>BS20223050483</t>
  </si>
  <si>
    <t>安柯颖</t>
  </si>
  <si>
    <t>B20233050470</t>
  </si>
  <si>
    <t>纪迅</t>
  </si>
  <si>
    <t>B20233050497</t>
  </si>
  <si>
    <t>杨慧明</t>
  </si>
  <si>
    <t>S20233050989</t>
  </si>
  <si>
    <t>刘丁溥</t>
  </si>
  <si>
    <t>PS20223051074</t>
  </si>
  <si>
    <t>康博</t>
  </si>
  <si>
    <t>B20223050401</t>
  </si>
  <si>
    <t>石彦丰</t>
  </si>
  <si>
    <t>B20233050460</t>
  </si>
  <si>
    <t>刘星云</t>
  </si>
  <si>
    <t>S20233051008</t>
  </si>
  <si>
    <t>李娟</t>
  </si>
  <si>
    <t>SY20233051086</t>
  </si>
  <si>
    <t>杨桠灵</t>
  </si>
  <si>
    <t>SY20233051081</t>
  </si>
  <si>
    <t>吴建成</t>
  </si>
  <si>
    <t>S20233051000</t>
  </si>
  <si>
    <t>林冬媛</t>
  </si>
  <si>
    <t>S20213050797</t>
  </si>
  <si>
    <t>吴伟林</t>
  </si>
  <si>
    <t>B20233050446</t>
  </si>
  <si>
    <t>刘银坤</t>
  </si>
  <si>
    <t>B20233050493</t>
  </si>
  <si>
    <t>许健</t>
  </si>
  <si>
    <t>S20233051033</t>
  </si>
  <si>
    <t>刘蔚丹</t>
  </si>
  <si>
    <t>SY20233051110</t>
  </si>
  <si>
    <t>袁芳</t>
  </si>
  <si>
    <t>BS20223050475</t>
  </si>
  <si>
    <t>李琼</t>
  </si>
  <si>
    <t>S20213050815</t>
  </si>
  <si>
    <t>王婕</t>
  </si>
  <si>
    <t>S20223050899</t>
  </si>
  <si>
    <t>陈春红</t>
  </si>
  <si>
    <t>SY20233051092</t>
  </si>
  <si>
    <t>王筱宇</t>
  </si>
  <si>
    <t>附件4</t>
  </si>
  <si>
    <t>2022-2023学年中国农业大学研究生课程助教岗位聘任信息汇总表</t>
  </si>
  <si>
    <t>学院：动物医学院                 （公章）</t>
  </si>
  <si>
    <t>时间：2022年9月26日</t>
  </si>
  <si>
    <t>序号</t>
  </si>
  <si>
    <t>受聘期限</t>
  </si>
  <si>
    <t>课程编号</t>
  </si>
  <si>
    <t>课程（实验）名称</t>
  </si>
  <si>
    <t>开课学期</t>
  </si>
  <si>
    <t>任课或考核负责人</t>
  </si>
  <si>
    <t>身份证号</t>
  </si>
  <si>
    <t>备注</t>
  </si>
  <si>
    <t>20221001-1116</t>
  </si>
  <si>
    <t>动物病理学进展</t>
  </si>
  <si>
    <t>2022年秋</t>
  </si>
  <si>
    <t>周向梅</t>
  </si>
  <si>
    <t>15042419991115362X</t>
  </si>
  <si>
    <t>20221101-1216</t>
  </si>
  <si>
    <t>畜禽寄生虫病防治技术</t>
  </si>
  <si>
    <t>潘保良</t>
  </si>
  <si>
    <t>340207200003101916</t>
  </si>
  <si>
    <t>20221001-1130</t>
  </si>
  <si>
    <t>免疫组织化学技术</t>
  </si>
  <si>
    <t>陈耀星</t>
  </si>
  <si>
    <t>141029199309060016</t>
  </si>
  <si>
    <t>动物病理剖检诊断与病例分析</t>
  </si>
  <si>
    <t>刘天龙</t>
  </si>
  <si>
    <t>110102199807283027</t>
  </si>
  <si>
    <t>20221001-1030</t>
  </si>
  <si>
    <t>动物福利与兽医职业道德</t>
  </si>
  <si>
    <t>李靖</t>
  </si>
  <si>
    <t>110112199904140020</t>
  </si>
  <si>
    <t>小动物临床病例分析</t>
  </si>
  <si>
    <t>夏兆飞</t>
  </si>
  <si>
    <t>410223199811260010</t>
  </si>
  <si>
    <t>预防兽医学专业Seminar</t>
  </si>
  <si>
    <t>杨汉春</t>
  </si>
  <si>
    <t>370724199709274775</t>
  </si>
  <si>
    <t>20221101-1231</t>
  </si>
  <si>
    <t>畜禽疫病诊断实验技术</t>
  </si>
  <si>
    <t>郭鑫</t>
  </si>
  <si>
    <t>210213199709064611</t>
  </si>
  <si>
    <t>513101199603280028</t>
  </si>
  <si>
    <t>兽医科学进展</t>
  </si>
  <si>
    <t>张国中</t>
  </si>
  <si>
    <t>620422199905201146</t>
  </si>
  <si>
    <t>20221201-1231</t>
  </si>
  <si>
    <t>150404199109136325</t>
  </si>
  <si>
    <t>兽医外科与外科手术专题</t>
  </si>
  <si>
    <t>金艺鹏</t>
  </si>
  <si>
    <t>11010819961219492X</t>
  </si>
  <si>
    <t>现代药理学与毒理学进展</t>
  </si>
  <si>
    <t>沈建忠</t>
  </si>
  <si>
    <t>330225199905180049</t>
  </si>
  <si>
    <t>20221101-1130</t>
  </si>
  <si>
    <t>硕士生兽医专业英语</t>
  </si>
  <si>
    <t>韩军</t>
  </si>
  <si>
    <t>141121200004120145</t>
  </si>
  <si>
    <t>小动物疾病临床治疗专题</t>
  </si>
  <si>
    <t>吕艳丽</t>
  </si>
  <si>
    <t>362324199903291825</t>
  </si>
  <si>
    <t>动物传染病专题</t>
  </si>
  <si>
    <t>刘金华</t>
  </si>
  <si>
    <t>370202199906081416</t>
  </si>
  <si>
    <t>20230501-0616</t>
  </si>
  <si>
    <t>20220301-0331</t>
  </si>
  <si>
    <t>兽医临床实验室诊断技术</t>
  </si>
  <si>
    <t>2023年春</t>
  </si>
  <si>
    <t>于咏兰</t>
  </si>
  <si>
    <t>511302200010165746</t>
  </si>
  <si>
    <t>20220901-1030</t>
  </si>
  <si>
    <t>13092719910705181X</t>
  </si>
  <si>
    <t>20230301-0430</t>
  </si>
  <si>
    <t>410711199711092525</t>
  </si>
  <si>
    <t>兽医组织病理学技术及应用</t>
  </si>
  <si>
    <t>胡艳欣</t>
  </si>
  <si>
    <t>371202199506247123</t>
  </si>
  <si>
    <t>20230301-0331</t>
  </si>
  <si>
    <t>动物福利与伦理</t>
  </si>
  <si>
    <t>张冰</t>
  </si>
  <si>
    <t>431126199805070083</t>
  </si>
  <si>
    <t>兽医免疫学进展</t>
  </si>
  <si>
    <t>410881200003200775</t>
  </si>
  <si>
    <t>兽药残留快速检测技术</t>
  </si>
  <si>
    <t>王战辉</t>
  </si>
  <si>
    <t>430481199609258396</t>
  </si>
  <si>
    <t>360732199801180083</t>
  </si>
  <si>
    <t xml:space="preserve">畜禽疫病诊断案例分析 </t>
  </si>
  <si>
    <t>孙洪磊</t>
  </si>
  <si>
    <t>410821199811213011</t>
  </si>
  <si>
    <t>20230601-0630</t>
  </si>
  <si>
    <t>硕士生科技论文写作</t>
  </si>
  <si>
    <t>510105199911282000</t>
  </si>
  <si>
    <t>20230401-0531</t>
  </si>
  <si>
    <t>病毒和细菌的分子生物学及致病机制</t>
  </si>
  <si>
    <t>320922199701236140</t>
  </si>
  <si>
    <t>兽药残留仪器分析</t>
  </si>
  <si>
    <t>夏曦</t>
  </si>
  <si>
    <t>411528199402103355</t>
  </si>
  <si>
    <t>动物源性食品微生物检测技术</t>
  </si>
  <si>
    <t>汪洋</t>
  </si>
  <si>
    <t>14242919990306002X</t>
  </si>
  <si>
    <t>博士生科技论文写作</t>
  </si>
  <si>
    <t>孙怡朋</t>
  </si>
  <si>
    <t>毒理学实验技术</t>
  </si>
  <si>
    <t>汤树生</t>
  </si>
  <si>
    <t>兽医影像诊断进阶训练</t>
  </si>
  <si>
    <t>2023年秋</t>
  </si>
  <si>
    <t>张迪</t>
  </si>
  <si>
    <t>动物病理切片诊断技术专题讲座</t>
  </si>
  <si>
    <t>杨利峰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</si>
</sst>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5"/>
      <color rgb="FF000000"/>
      <name val="宋体"/>
      <charset val="134"/>
      <scheme val="minor"/>
    </font>
    <font>
      <b/>
      <sz val="10.5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SimSun"/>
      <charset val="134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9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"/>
  <sheetViews>
    <sheetView tabSelected="1" zoomScale="85" zoomScaleNormal="85" workbookViewId="0">
      <selection activeCell="G11" sqref="G11"/>
    </sheetView>
  </sheetViews>
  <sheetFormatPr defaultColWidth="9" defaultRowHeight="14" outlineLevelCol="2"/>
  <cols>
    <col min="1" max="1" width="17.7454545454545" customWidth="1"/>
    <col min="2" max="2" width="20.8454545454545" customWidth="1"/>
    <col min="3" max="3" width="17" customWidth="1"/>
  </cols>
  <sheetData>
    <row r="1" s="19" customFormat="1" ht="92" customHeight="1" spans="1:3">
      <c r="A1" s="20" t="s">
        <v>0</v>
      </c>
      <c r="B1" s="20"/>
      <c r="C1" s="20"/>
    </row>
    <row r="2" ht="26.4" customHeight="1" spans="1:3">
      <c r="A2" s="21" t="s">
        <v>1</v>
      </c>
      <c r="B2" s="21" t="s">
        <v>2</v>
      </c>
      <c r="C2" s="21" t="s">
        <v>3</v>
      </c>
    </row>
    <row r="3" ht="16.8" customHeight="1" spans="1:3">
      <c r="A3" s="22" t="s">
        <v>4</v>
      </c>
      <c r="B3" s="23" t="s">
        <v>5</v>
      </c>
      <c r="C3" s="22">
        <v>5</v>
      </c>
    </row>
    <row r="4" ht="16.8" customHeight="1" spans="1:3">
      <c r="A4" s="24" t="s">
        <v>6</v>
      </c>
      <c r="B4" s="25" t="s">
        <v>7</v>
      </c>
      <c r="C4" s="24" t="s">
        <v>8</v>
      </c>
    </row>
    <row r="5" ht="16.8" customHeight="1" spans="1:3">
      <c r="A5" s="26" t="s">
        <v>9</v>
      </c>
      <c r="B5" s="23" t="s">
        <v>10</v>
      </c>
      <c r="C5" s="22">
        <v>5</v>
      </c>
    </row>
    <row r="6" ht="16.8" customHeight="1" spans="1:3">
      <c r="A6" s="26" t="s">
        <v>11</v>
      </c>
      <c r="B6" s="23" t="s">
        <v>12</v>
      </c>
      <c r="C6" s="24" t="s">
        <v>8</v>
      </c>
    </row>
    <row r="7" ht="16.8" customHeight="1" spans="1:3">
      <c r="A7" s="26" t="s">
        <v>13</v>
      </c>
      <c r="B7" s="23" t="s">
        <v>14</v>
      </c>
      <c r="C7" s="22">
        <v>5</v>
      </c>
    </row>
    <row r="8" ht="16.8" customHeight="1" spans="1:3">
      <c r="A8" s="26" t="s">
        <v>15</v>
      </c>
      <c r="B8" s="23" t="s">
        <v>16</v>
      </c>
      <c r="C8" s="24" t="s">
        <v>8</v>
      </c>
    </row>
    <row r="9" ht="16.8" customHeight="1" spans="1:3">
      <c r="A9" s="27" t="s">
        <v>17</v>
      </c>
      <c r="B9" s="23" t="s">
        <v>18</v>
      </c>
      <c r="C9" s="22">
        <v>5</v>
      </c>
    </row>
    <row r="10" ht="16.8" customHeight="1" spans="1:3">
      <c r="A10" s="26" t="s">
        <v>19</v>
      </c>
      <c r="B10" s="23" t="s">
        <v>20</v>
      </c>
      <c r="C10" s="24" t="s">
        <v>8</v>
      </c>
    </row>
    <row r="11" ht="16.8" customHeight="1" spans="1:3">
      <c r="A11" s="26" t="s">
        <v>21</v>
      </c>
      <c r="B11" s="23" t="s">
        <v>22</v>
      </c>
      <c r="C11" s="22">
        <v>5</v>
      </c>
    </row>
    <row r="12" ht="16.8" customHeight="1" spans="1:3">
      <c r="A12" s="26" t="s">
        <v>23</v>
      </c>
      <c r="B12" s="23" t="s">
        <v>24</v>
      </c>
      <c r="C12" s="24" t="s">
        <v>8</v>
      </c>
    </row>
    <row r="13" ht="16.8" customHeight="1" spans="1:3">
      <c r="A13" s="26" t="s">
        <v>25</v>
      </c>
      <c r="B13" s="23" t="s">
        <v>26</v>
      </c>
      <c r="C13" s="22">
        <v>5</v>
      </c>
    </row>
    <row r="14" ht="16.8" customHeight="1" spans="1:3">
      <c r="A14" s="26" t="s">
        <v>27</v>
      </c>
      <c r="B14" s="23" t="s">
        <v>28</v>
      </c>
      <c r="C14" s="24" t="s">
        <v>8</v>
      </c>
    </row>
    <row r="15" ht="16.8" customHeight="1" spans="1:3">
      <c r="A15" s="26" t="s">
        <v>29</v>
      </c>
      <c r="B15" s="23" t="s">
        <v>30</v>
      </c>
      <c r="C15" s="22">
        <v>5</v>
      </c>
    </row>
    <row r="16" ht="16.8" customHeight="1" spans="1:3">
      <c r="A16" s="26" t="s">
        <v>31</v>
      </c>
      <c r="B16" s="23" t="s">
        <v>32</v>
      </c>
      <c r="C16" s="24" t="s">
        <v>8</v>
      </c>
    </row>
    <row r="17" s="1" customFormat="1" ht="16.8" customHeight="1" spans="1:3">
      <c r="A17" s="26" t="s">
        <v>33</v>
      </c>
      <c r="B17" s="23" t="s">
        <v>34</v>
      </c>
      <c r="C17" s="22">
        <v>5</v>
      </c>
    </row>
    <row r="18" ht="16.8" customHeight="1" spans="1:3">
      <c r="A18" s="26" t="s">
        <v>35</v>
      </c>
      <c r="B18" s="23" t="s">
        <v>36</v>
      </c>
      <c r="C18" s="24" t="s">
        <v>8</v>
      </c>
    </row>
    <row r="19" ht="16.8" customHeight="1" spans="1:3">
      <c r="A19" s="22" t="s">
        <v>37</v>
      </c>
      <c r="B19" s="23" t="s">
        <v>38</v>
      </c>
      <c r="C19" s="22">
        <v>5</v>
      </c>
    </row>
    <row r="20" ht="16.8" customHeight="1" spans="1:3">
      <c r="A20" s="22" t="s">
        <v>39</v>
      </c>
      <c r="B20" s="23" t="s">
        <v>40</v>
      </c>
      <c r="C20" s="24" t="s">
        <v>8</v>
      </c>
    </row>
    <row r="21" ht="16.8" customHeight="1" spans="1:3">
      <c r="A21" s="26" t="s">
        <v>41</v>
      </c>
      <c r="B21" s="23" t="s">
        <v>42</v>
      </c>
      <c r="C21" s="22">
        <v>5</v>
      </c>
    </row>
    <row r="22" ht="16.8" customHeight="1" spans="1:3">
      <c r="A22" s="26" t="s">
        <v>43</v>
      </c>
      <c r="B22" s="23" t="s">
        <v>44</v>
      </c>
      <c r="C22" s="24" t="s">
        <v>8</v>
      </c>
    </row>
    <row r="23" ht="16.8" customHeight="1" spans="1:3">
      <c r="A23" s="22" t="s">
        <v>45</v>
      </c>
      <c r="B23" s="23" t="s">
        <v>46</v>
      </c>
      <c r="C23" s="22">
        <v>5</v>
      </c>
    </row>
    <row r="24" ht="16.8" customHeight="1" spans="1:3">
      <c r="A24" s="26" t="s">
        <v>47</v>
      </c>
      <c r="B24" s="28" t="s">
        <v>48</v>
      </c>
      <c r="C24" s="24" t="s">
        <v>8</v>
      </c>
    </row>
    <row r="25" ht="16.8" customHeight="1" spans="1:3">
      <c r="A25" s="26" t="s">
        <v>49</v>
      </c>
      <c r="B25" s="23" t="s">
        <v>50</v>
      </c>
      <c r="C25" s="22">
        <v>5</v>
      </c>
    </row>
    <row r="26" ht="16.8" customHeight="1" spans="1:3">
      <c r="A26" s="26" t="s">
        <v>51</v>
      </c>
      <c r="B26" s="23" t="s">
        <v>52</v>
      </c>
      <c r="C26" s="24" t="s">
        <v>8</v>
      </c>
    </row>
    <row r="27" ht="16.8" customHeight="1" spans="1:3">
      <c r="A27" s="26" t="s">
        <v>53</v>
      </c>
      <c r="B27" s="29" t="s">
        <v>54</v>
      </c>
      <c r="C27" s="22">
        <v>5</v>
      </c>
    </row>
    <row r="28" ht="16.8" customHeight="1" spans="1:3">
      <c r="A28" s="26" t="s">
        <v>55</v>
      </c>
      <c r="B28" s="23" t="s">
        <v>56</v>
      </c>
      <c r="C28" s="24" t="s">
        <v>8</v>
      </c>
    </row>
    <row r="29" ht="16.8" customHeight="1" spans="1:3">
      <c r="A29" s="26" t="s">
        <v>57</v>
      </c>
      <c r="B29" s="23" t="s">
        <v>58</v>
      </c>
      <c r="C29" s="22">
        <v>5</v>
      </c>
    </row>
    <row r="30" ht="16.8" customHeight="1" spans="1:3">
      <c r="A30" s="26" t="s">
        <v>59</v>
      </c>
      <c r="B30" s="26" t="s">
        <v>60</v>
      </c>
      <c r="C30" s="24" t="s">
        <v>8</v>
      </c>
    </row>
    <row r="31" ht="16.8" customHeight="1" spans="1:3">
      <c r="A31" s="26" t="s">
        <v>61</v>
      </c>
      <c r="B31" s="23" t="s">
        <v>62</v>
      </c>
      <c r="C31" s="22">
        <v>5</v>
      </c>
    </row>
    <row r="32" ht="16.8" customHeight="1" spans="1:3">
      <c r="A32" s="26" t="s">
        <v>63</v>
      </c>
      <c r="B32" s="23" t="s">
        <v>64</v>
      </c>
      <c r="C32" s="24" t="s">
        <v>8</v>
      </c>
    </row>
    <row r="33" ht="16.8" customHeight="1" spans="1:3">
      <c r="A33" s="26" t="s">
        <v>65</v>
      </c>
      <c r="B33" s="23" t="s">
        <v>66</v>
      </c>
      <c r="C33" s="22">
        <v>5</v>
      </c>
    </row>
    <row r="34" ht="16.8" customHeight="1" spans="1:3">
      <c r="A34" s="26" t="s">
        <v>67</v>
      </c>
      <c r="B34" s="23" t="s">
        <v>68</v>
      </c>
      <c r="C34" s="24" t="s">
        <v>8</v>
      </c>
    </row>
    <row r="35" ht="34.5" customHeight="1"/>
  </sheetData>
  <mergeCells count="1">
    <mergeCell ref="A1:C1"/>
  </mergeCells>
  <printOptions horizontalCentered="1"/>
  <pageMargins left="0.31496062992126" right="0.31496062992126" top="0" bottom="0" header="0.31496062992126" footer="0.31496062992126"/>
  <pageSetup paperSize="9" scale="82" fitToWidth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4"/>
  <sheetViews>
    <sheetView topLeftCell="G19" workbookViewId="0">
      <selection activeCell="P5" sqref="P5:P36"/>
    </sheetView>
  </sheetViews>
  <sheetFormatPr defaultColWidth="9" defaultRowHeight="14"/>
  <cols>
    <col min="1" max="1" width="5.44545454545455" customWidth="1"/>
    <col min="3" max="3" width="14.2181818181818" customWidth="1"/>
    <col min="4" max="4" width="14.8909090909091" customWidth="1"/>
    <col min="5" max="5" width="9.78181818181818" customWidth="1"/>
    <col min="6" max="6" width="28.2181818181818" customWidth="1"/>
    <col min="7" max="7" width="9.78181818181818" style="1" customWidth="1"/>
    <col min="8" max="8" width="14.6636363636364" customWidth="1"/>
    <col min="9" max="9" width="20.1090909090909" customWidth="1"/>
    <col min="10" max="10" width="13.8909090909091" customWidth="1"/>
  </cols>
  <sheetData>
    <row r="1" ht="6.6" customHeight="1" spans="1:1">
      <c r="A1" s="2" t="s">
        <v>69</v>
      </c>
    </row>
    <row r="2" ht="27" customHeight="1" spans="1:10">
      <c r="A2" s="3" t="s">
        <v>70</v>
      </c>
      <c r="B2" s="3"/>
      <c r="C2" s="3"/>
      <c r="D2" s="3"/>
      <c r="E2" s="3"/>
      <c r="F2" s="3"/>
      <c r="G2" s="3"/>
      <c r="H2" s="3"/>
      <c r="I2" s="3"/>
      <c r="J2" s="3"/>
    </row>
    <row r="3" ht="14.4" customHeight="1" spans="1:10">
      <c r="A3" s="4" t="s">
        <v>71</v>
      </c>
      <c r="B3" s="4"/>
      <c r="C3" s="4"/>
      <c r="D3" s="4"/>
      <c r="E3" s="4"/>
      <c r="F3" s="4"/>
      <c r="G3" s="4"/>
      <c r="H3" s="4" t="s">
        <v>72</v>
      </c>
      <c r="I3" s="4"/>
      <c r="J3" s="4"/>
    </row>
    <row r="4" ht="26.4" customHeight="1" spans="1:10">
      <c r="A4" s="5" t="s">
        <v>73</v>
      </c>
      <c r="B4" s="5" t="s">
        <v>2</v>
      </c>
      <c r="C4" s="5" t="s">
        <v>1</v>
      </c>
      <c r="D4" s="5" t="s">
        <v>74</v>
      </c>
      <c r="E4" s="5" t="s">
        <v>75</v>
      </c>
      <c r="F4" s="5" t="s">
        <v>76</v>
      </c>
      <c r="G4" s="5" t="s">
        <v>77</v>
      </c>
      <c r="H4" s="5" t="s">
        <v>78</v>
      </c>
      <c r="I4" s="5" t="s">
        <v>79</v>
      </c>
      <c r="J4" s="5" t="s">
        <v>80</v>
      </c>
    </row>
    <row r="5" spans="1:16">
      <c r="A5" s="6">
        <v>1</v>
      </c>
      <c r="B5" s="7"/>
      <c r="C5" s="7"/>
      <c r="D5" s="8" t="s">
        <v>81</v>
      </c>
      <c r="E5" s="6">
        <v>73055704</v>
      </c>
      <c r="F5" s="6" t="s">
        <v>82</v>
      </c>
      <c r="G5" s="7" t="s">
        <v>83</v>
      </c>
      <c r="H5" s="8" t="s">
        <v>84</v>
      </c>
      <c r="I5" s="7" t="s">
        <v>85</v>
      </c>
      <c r="J5" s="6">
        <v>1.5</v>
      </c>
      <c r="P5" s="6">
        <v>2</v>
      </c>
    </row>
    <row r="6" spans="1:16">
      <c r="A6" s="6">
        <v>2</v>
      </c>
      <c r="B6" s="7"/>
      <c r="C6" s="7"/>
      <c r="D6" s="8" t="s">
        <v>86</v>
      </c>
      <c r="E6" s="6"/>
      <c r="F6" s="6"/>
      <c r="G6" s="7"/>
      <c r="H6" s="8"/>
      <c r="I6" s="7"/>
      <c r="J6" s="17">
        <v>1.5</v>
      </c>
      <c r="P6" s="6">
        <v>2</v>
      </c>
    </row>
    <row r="7" spans="1:16">
      <c r="A7" s="6">
        <v>3</v>
      </c>
      <c r="B7" s="7"/>
      <c r="C7" s="7"/>
      <c r="D7" s="8" t="s">
        <v>81</v>
      </c>
      <c r="E7" s="6">
        <v>63053305</v>
      </c>
      <c r="F7" s="6" t="s">
        <v>87</v>
      </c>
      <c r="G7" s="7" t="s">
        <v>83</v>
      </c>
      <c r="H7" s="8" t="s">
        <v>88</v>
      </c>
      <c r="I7" s="30" t="s">
        <v>89</v>
      </c>
      <c r="J7" s="6">
        <v>1.5</v>
      </c>
      <c r="P7" s="6">
        <v>2</v>
      </c>
    </row>
    <row r="8" spans="1:16">
      <c r="A8" s="6">
        <v>4</v>
      </c>
      <c r="B8" s="7"/>
      <c r="C8" s="7"/>
      <c r="D8" s="8" t="s">
        <v>90</v>
      </c>
      <c r="E8" s="6">
        <v>63053404</v>
      </c>
      <c r="F8" s="6" t="s">
        <v>91</v>
      </c>
      <c r="G8" s="7" t="s">
        <v>83</v>
      </c>
      <c r="H8" s="8" t="s">
        <v>92</v>
      </c>
      <c r="I8" s="18" t="s">
        <v>93</v>
      </c>
      <c r="J8" s="6">
        <v>2</v>
      </c>
      <c r="P8" s="6">
        <v>2</v>
      </c>
    </row>
    <row r="9" spans="1:16">
      <c r="A9" s="6">
        <v>5</v>
      </c>
      <c r="B9" s="7"/>
      <c r="C9" s="7"/>
      <c r="D9" s="8" t="s">
        <v>86</v>
      </c>
      <c r="E9" s="6">
        <v>63053302</v>
      </c>
      <c r="F9" s="6" t="s">
        <v>94</v>
      </c>
      <c r="G9" s="7" t="s">
        <v>83</v>
      </c>
      <c r="H9" s="8" t="s">
        <v>95</v>
      </c>
      <c r="I9" s="30" t="s">
        <v>96</v>
      </c>
      <c r="J9" s="6">
        <v>1.5</v>
      </c>
      <c r="P9" s="6">
        <v>1</v>
      </c>
    </row>
    <row r="10" spans="1:16">
      <c r="A10" s="6">
        <v>6</v>
      </c>
      <c r="B10" s="7"/>
      <c r="C10" s="7"/>
      <c r="D10" s="6" t="s">
        <v>97</v>
      </c>
      <c r="E10" s="6">
        <v>94050605</v>
      </c>
      <c r="F10" s="6" t="s">
        <v>98</v>
      </c>
      <c r="G10" s="7" t="s">
        <v>83</v>
      </c>
      <c r="H10" s="8" t="s">
        <v>99</v>
      </c>
      <c r="I10" s="30" t="s">
        <v>100</v>
      </c>
      <c r="J10" s="6">
        <v>1</v>
      </c>
      <c r="P10" s="6">
        <v>2</v>
      </c>
    </row>
    <row r="11" spans="1:16">
      <c r="A11" s="6">
        <v>7</v>
      </c>
      <c r="B11" s="7"/>
      <c r="C11" s="7"/>
      <c r="D11" s="8" t="s">
        <v>90</v>
      </c>
      <c r="E11" s="6">
        <v>63053410</v>
      </c>
      <c r="F11" s="6" t="s">
        <v>101</v>
      </c>
      <c r="G11" s="7" t="s">
        <v>83</v>
      </c>
      <c r="H11" s="8" t="s">
        <v>102</v>
      </c>
      <c r="I11" s="18" t="s">
        <v>103</v>
      </c>
      <c r="J11" s="6">
        <v>2</v>
      </c>
      <c r="P11" s="6">
        <v>1</v>
      </c>
    </row>
    <row r="12" spans="1:16">
      <c r="A12" s="6">
        <v>8</v>
      </c>
      <c r="B12" s="7"/>
      <c r="C12" s="7"/>
      <c r="D12" s="6" t="s">
        <v>90</v>
      </c>
      <c r="E12" s="6">
        <v>93055801</v>
      </c>
      <c r="F12" s="9" t="s">
        <v>104</v>
      </c>
      <c r="G12" s="7" t="s">
        <v>83</v>
      </c>
      <c r="H12" s="8" t="s">
        <v>105</v>
      </c>
      <c r="I12" s="18" t="s">
        <v>106</v>
      </c>
      <c r="J12" s="6">
        <v>2</v>
      </c>
      <c r="P12" s="6">
        <v>1</v>
      </c>
    </row>
    <row r="13" spans="1:16">
      <c r="A13" s="6">
        <v>9</v>
      </c>
      <c r="B13" s="7"/>
      <c r="C13" s="7"/>
      <c r="D13" s="8" t="s">
        <v>107</v>
      </c>
      <c r="E13" s="10">
        <v>63053402</v>
      </c>
      <c r="F13" s="10" t="s">
        <v>108</v>
      </c>
      <c r="G13" s="7" t="s">
        <v>83</v>
      </c>
      <c r="H13" s="8" t="s">
        <v>109</v>
      </c>
      <c r="I13" s="18" t="s">
        <v>110</v>
      </c>
      <c r="J13" s="6">
        <v>2</v>
      </c>
      <c r="P13" s="6">
        <v>1.5</v>
      </c>
    </row>
    <row r="14" spans="1:16">
      <c r="A14" s="6">
        <v>10</v>
      </c>
      <c r="B14" s="7"/>
      <c r="C14" s="7"/>
      <c r="D14" s="8" t="s">
        <v>107</v>
      </c>
      <c r="E14" s="10">
        <v>63053402</v>
      </c>
      <c r="F14" s="10" t="s">
        <v>108</v>
      </c>
      <c r="G14" s="7" t="s">
        <v>83</v>
      </c>
      <c r="H14" s="8" t="s">
        <v>109</v>
      </c>
      <c r="I14" s="30" t="s">
        <v>111</v>
      </c>
      <c r="J14" s="6">
        <v>2</v>
      </c>
      <c r="P14" s="17">
        <v>1.5</v>
      </c>
    </row>
    <row r="15" spans="1:16">
      <c r="A15" s="6">
        <v>11</v>
      </c>
      <c r="B15" s="7"/>
      <c r="C15" s="7"/>
      <c r="D15" s="8" t="s">
        <v>90</v>
      </c>
      <c r="E15" s="6">
        <v>93055701</v>
      </c>
      <c r="F15" s="6" t="s">
        <v>112</v>
      </c>
      <c r="G15" s="7" t="s">
        <v>83</v>
      </c>
      <c r="H15" s="8" t="s">
        <v>113</v>
      </c>
      <c r="I15" s="30" t="s">
        <v>114</v>
      </c>
      <c r="J15" s="6">
        <v>2</v>
      </c>
      <c r="P15" s="6">
        <v>1.5</v>
      </c>
    </row>
    <row r="16" spans="1:16">
      <c r="A16" s="6">
        <v>12</v>
      </c>
      <c r="B16" s="7"/>
      <c r="C16" s="7"/>
      <c r="D16" s="8" t="s">
        <v>115</v>
      </c>
      <c r="E16" s="6"/>
      <c r="F16" s="6"/>
      <c r="G16" s="7"/>
      <c r="H16" s="6"/>
      <c r="I16" s="18" t="s">
        <v>116</v>
      </c>
      <c r="J16" s="6">
        <v>1</v>
      </c>
      <c r="P16" s="6">
        <v>1.5</v>
      </c>
    </row>
    <row r="17" spans="1:16">
      <c r="A17" s="6">
        <v>13</v>
      </c>
      <c r="B17" s="7"/>
      <c r="C17" s="7"/>
      <c r="D17" s="8" t="s">
        <v>90</v>
      </c>
      <c r="E17" s="9">
        <v>73050603</v>
      </c>
      <c r="F17" s="11" t="s">
        <v>117</v>
      </c>
      <c r="G17" s="7" t="s">
        <v>83</v>
      </c>
      <c r="H17" s="8" t="s">
        <v>118</v>
      </c>
      <c r="I17" s="7" t="s">
        <v>119</v>
      </c>
      <c r="J17" s="6">
        <v>2</v>
      </c>
      <c r="P17" s="6">
        <v>2</v>
      </c>
    </row>
    <row r="18" s="1" customFormat="1" spans="1:16">
      <c r="A18" s="6">
        <v>14</v>
      </c>
      <c r="B18" s="7"/>
      <c r="C18" s="7"/>
      <c r="D18" s="8" t="s">
        <v>81</v>
      </c>
      <c r="E18" s="6">
        <v>73050604</v>
      </c>
      <c r="F18" s="6" t="s">
        <v>120</v>
      </c>
      <c r="G18" s="7" t="s">
        <v>83</v>
      </c>
      <c r="H18" s="9" t="s">
        <v>121</v>
      </c>
      <c r="I18" s="18" t="s">
        <v>122</v>
      </c>
      <c r="J18" s="6">
        <v>1.5</v>
      </c>
      <c r="P18" s="17">
        <v>1.5</v>
      </c>
    </row>
    <row r="19" spans="1:16">
      <c r="A19" s="6">
        <v>15</v>
      </c>
      <c r="B19" s="7"/>
      <c r="C19" s="7"/>
      <c r="D19" s="8" t="s">
        <v>123</v>
      </c>
      <c r="E19" s="6">
        <v>61050001</v>
      </c>
      <c r="F19" s="6" t="s">
        <v>124</v>
      </c>
      <c r="G19" s="7" t="s">
        <v>83</v>
      </c>
      <c r="H19" s="6" t="s">
        <v>125</v>
      </c>
      <c r="I19" s="18" t="s">
        <v>126</v>
      </c>
      <c r="J19" s="6">
        <v>1</v>
      </c>
      <c r="P19" s="6">
        <v>2</v>
      </c>
    </row>
    <row r="20" spans="1:16">
      <c r="A20" s="6">
        <v>16</v>
      </c>
      <c r="B20" s="7"/>
      <c r="C20" s="7"/>
      <c r="D20" s="6" t="s">
        <v>90</v>
      </c>
      <c r="E20" s="6">
        <v>63053409</v>
      </c>
      <c r="F20" s="6" t="s">
        <v>127</v>
      </c>
      <c r="G20" s="7" t="s">
        <v>83</v>
      </c>
      <c r="H20" s="8" t="s">
        <v>128</v>
      </c>
      <c r="I20" s="18" t="s">
        <v>129</v>
      </c>
      <c r="J20" s="6">
        <v>2</v>
      </c>
      <c r="P20" s="6">
        <v>1.5</v>
      </c>
    </row>
    <row r="21" spans="1:16">
      <c r="A21" s="6">
        <v>17</v>
      </c>
      <c r="B21" s="7"/>
      <c r="C21" s="7"/>
      <c r="D21" s="6" t="s">
        <v>123</v>
      </c>
      <c r="E21" s="6">
        <v>73055801</v>
      </c>
      <c r="F21" s="6" t="s">
        <v>130</v>
      </c>
      <c r="G21" s="7" t="s">
        <v>83</v>
      </c>
      <c r="H21" s="8" t="s">
        <v>131</v>
      </c>
      <c r="I21" s="30" t="s">
        <v>132</v>
      </c>
      <c r="J21" s="6">
        <v>1</v>
      </c>
      <c r="P21" s="6">
        <v>1.5</v>
      </c>
    </row>
    <row r="22" spans="1:16">
      <c r="A22" s="6">
        <v>18</v>
      </c>
      <c r="B22" s="7"/>
      <c r="C22" s="7"/>
      <c r="D22" s="8" t="s">
        <v>133</v>
      </c>
      <c r="E22" s="6"/>
      <c r="F22" s="6"/>
      <c r="G22" s="7"/>
      <c r="H22" s="8"/>
      <c r="I22" s="7"/>
      <c r="J22" s="17">
        <v>1.5</v>
      </c>
      <c r="P22" s="6">
        <v>2</v>
      </c>
    </row>
    <row r="23" spans="1:16">
      <c r="A23" s="6">
        <v>19</v>
      </c>
      <c r="B23" s="7"/>
      <c r="C23" s="7"/>
      <c r="D23" s="8" t="s">
        <v>134</v>
      </c>
      <c r="E23" s="6">
        <v>63053307</v>
      </c>
      <c r="F23" s="6" t="s">
        <v>135</v>
      </c>
      <c r="G23" s="7" t="s">
        <v>136</v>
      </c>
      <c r="H23" s="8" t="s">
        <v>137</v>
      </c>
      <c r="I23" s="30" t="s">
        <v>138</v>
      </c>
      <c r="J23" s="6">
        <v>1</v>
      </c>
      <c r="P23" s="6">
        <v>1.5</v>
      </c>
    </row>
    <row r="24" spans="1:16">
      <c r="A24" s="6">
        <v>20</v>
      </c>
      <c r="B24" s="7"/>
      <c r="C24" s="7"/>
      <c r="D24" s="6" t="s">
        <v>139</v>
      </c>
      <c r="E24" s="12"/>
      <c r="F24" s="6"/>
      <c r="G24" s="7"/>
      <c r="H24" s="8"/>
      <c r="I24" s="7" t="s">
        <v>140</v>
      </c>
      <c r="J24" s="17">
        <v>2</v>
      </c>
      <c r="P24" s="6">
        <v>2</v>
      </c>
    </row>
    <row r="25" spans="1:16">
      <c r="A25" s="6">
        <v>21</v>
      </c>
      <c r="B25" s="13"/>
      <c r="C25" s="13"/>
      <c r="D25" s="8" t="s">
        <v>141</v>
      </c>
      <c r="E25" s="6">
        <v>63053404</v>
      </c>
      <c r="F25" s="6" t="s">
        <v>91</v>
      </c>
      <c r="G25" s="7" t="s">
        <v>136</v>
      </c>
      <c r="H25" s="8" t="s">
        <v>92</v>
      </c>
      <c r="I25" s="13" t="s">
        <v>142</v>
      </c>
      <c r="J25" s="6">
        <v>2</v>
      </c>
      <c r="P25" s="6">
        <v>2</v>
      </c>
    </row>
    <row r="26" spans="1:16">
      <c r="A26" s="6">
        <v>22</v>
      </c>
      <c r="B26" s="7"/>
      <c r="C26" s="7"/>
      <c r="D26" s="8" t="s">
        <v>141</v>
      </c>
      <c r="E26" s="6">
        <v>63053408</v>
      </c>
      <c r="F26" s="6" t="s">
        <v>143</v>
      </c>
      <c r="G26" s="7" t="s">
        <v>136</v>
      </c>
      <c r="H26" s="8" t="s">
        <v>144</v>
      </c>
      <c r="I26" s="18" t="s">
        <v>145</v>
      </c>
      <c r="J26" s="6">
        <v>2</v>
      </c>
      <c r="P26" s="6">
        <v>2</v>
      </c>
    </row>
    <row r="27" spans="1:16">
      <c r="A27" s="6">
        <v>23</v>
      </c>
      <c r="B27" s="6"/>
      <c r="C27" s="6"/>
      <c r="D27" s="8" t="s">
        <v>146</v>
      </c>
      <c r="E27" s="6">
        <v>94050604</v>
      </c>
      <c r="F27" s="6" t="s">
        <v>147</v>
      </c>
      <c r="G27" s="7" t="s">
        <v>136</v>
      </c>
      <c r="H27" s="8" t="s">
        <v>148</v>
      </c>
      <c r="I27" s="12" t="s">
        <v>149</v>
      </c>
      <c r="J27" s="6">
        <v>1</v>
      </c>
      <c r="P27" s="6">
        <v>1</v>
      </c>
    </row>
    <row r="28" spans="1:16">
      <c r="A28" s="6">
        <v>24</v>
      </c>
      <c r="B28" s="7"/>
      <c r="C28" s="7"/>
      <c r="D28" s="8" t="s">
        <v>141</v>
      </c>
      <c r="E28" s="6">
        <v>73055802</v>
      </c>
      <c r="F28" s="6" t="s">
        <v>150</v>
      </c>
      <c r="G28" s="7" t="s">
        <v>136</v>
      </c>
      <c r="H28" s="6" t="s">
        <v>105</v>
      </c>
      <c r="I28" s="30" t="s">
        <v>151</v>
      </c>
      <c r="J28" s="6">
        <v>2</v>
      </c>
      <c r="P28" s="6">
        <v>2</v>
      </c>
    </row>
    <row r="29" spans="1:16">
      <c r="A29" s="6">
        <v>25</v>
      </c>
      <c r="B29" s="7"/>
      <c r="C29" s="7"/>
      <c r="D29" s="8" t="s">
        <v>141</v>
      </c>
      <c r="E29" s="6">
        <v>63053303</v>
      </c>
      <c r="F29" s="6" t="s">
        <v>152</v>
      </c>
      <c r="G29" s="7" t="s">
        <v>136</v>
      </c>
      <c r="H29" s="8" t="s">
        <v>153</v>
      </c>
      <c r="I29" s="18" t="s">
        <v>154</v>
      </c>
      <c r="J29" s="6">
        <v>2</v>
      </c>
      <c r="P29" s="6">
        <v>1</v>
      </c>
    </row>
    <row r="30" spans="1:16">
      <c r="A30" s="6">
        <v>26</v>
      </c>
      <c r="B30" s="7"/>
      <c r="C30" s="7"/>
      <c r="D30" s="6" t="s">
        <v>141</v>
      </c>
      <c r="E30" s="6"/>
      <c r="F30" s="6"/>
      <c r="G30" s="7"/>
      <c r="H30" s="8"/>
      <c r="I30" s="18" t="s">
        <v>155</v>
      </c>
      <c r="J30" s="17">
        <v>2</v>
      </c>
      <c r="P30" s="6">
        <v>1</v>
      </c>
    </row>
    <row r="31" spans="1:16">
      <c r="A31" s="6">
        <v>27</v>
      </c>
      <c r="B31" s="7"/>
      <c r="C31" s="7"/>
      <c r="D31" s="8" t="s">
        <v>141</v>
      </c>
      <c r="E31" s="6">
        <v>83053401</v>
      </c>
      <c r="F31" s="6" t="s">
        <v>156</v>
      </c>
      <c r="G31" s="7" t="s">
        <v>136</v>
      </c>
      <c r="H31" s="8" t="s">
        <v>157</v>
      </c>
      <c r="I31" s="30" t="s">
        <v>158</v>
      </c>
      <c r="J31" s="6">
        <v>2</v>
      </c>
      <c r="P31" s="6">
        <v>2</v>
      </c>
    </row>
    <row r="32" spans="1:16">
      <c r="A32" s="6">
        <v>28</v>
      </c>
      <c r="B32" s="7"/>
      <c r="C32" s="7"/>
      <c r="D32" s="8" t="s">
        <v>159</v>
      </c>
      <c r="E32" s="6">
        <v>71050002</v>
      </c>
      <c r="F32" s="6" t="s">
        <v>160</v>
      </c>
      <c r="G32" s="7" t="s">
        <v>136</v>
      </c>
      <c r="H32" s="9" t="s">
        <v>153</v>
      </c>
      <c r="I32" s="18" t="s">
        <v>161</v>
      </c>
      <c r="J32" s="6">
        <v>1</v>
      </c>
      <c r="P32" s="6">
        <v>1</v>
      </c>
    </row>
    <row r="33" ht="27" customHeight="1" spans="1:16">
      <c r="A33" s="6">
        <v>29</v>
      </c>
      <c r="B33" s="7"/>
      <c r="C33" s="7"/>
      <c r="D33" s="8" t="s">
        <v>162</v>
      </c>
      <c r="E33" s="6">
        <v>73055806</v>
      </c>
      <c r="F33" s="6" t="s">
        <v>163</v>
      </c>
      <c r="G33" s="7" t="s">
        <v>136</v>
      </c>
      <c r="H33" s="6" t="s">
        <v>125</v>
      </c>
      <c r="I33" s="30" t="s">
        <v>164</v>
      </c>
      <c r="J33" s="6">
        <v>2</v>
      </c>
      <c r="P33" s="6">
        <v>1</v>
      </c>
    </row>
    <row r="34" spans="1:16">
      <c r="A34" s="6">
        <v>30</v>
      </c>
      <c r="B34" s="7"/>
      <c r="C34" s="7"/>
      <c r="D34" s="6" t="s">
        <v>146</v>
      </c>
      <c r="E34" s="6">
        <v>74055717</v>
      </c>
      <c r="F34" s="10" t="s">
        <v>165</v>
      </c>
      <c r="G34" s="7" t="s">
        <v>136</v>
      </c>
      <c r="H34" s="8" t="s">
        <v>166</v>
      </c>
      <c r="I34" s="18" t="s">
        <v>167</v>
      </c>
      <c r="J34" s="6">
        <v>1</v>
      </c>
      <c r="P34" s="6">
        <v>1</v>
      </c>
    </row>
    <row r="35" spans="1:16">
      <c r="A35" s="6">
        <v>31</v>
      </c>
      <c r="B35" s="7"/>
      <c r="C35" s="7"/>
      <c r="D35" s="6" t="s">
        <v>146</v>
      </c>
      <c r="E35" s="6">
        <v>63053304</v>
      </c>
      <c r="F35" s="6" t="s">
        <v>168</v>
      </c>
      <c r="G35" s="7" t="s">
        <v>136</v>
      </c>
      <c r="H35" s="8" t="s">
        <v>169</v>
      </c>
      <c r="I35" s="7" t="s">
        <v>170</v>
      </c>
      <c r="J35" s="6">
        <v>1</v>
      </c>
      <c r="P35" s="17">
        <v>1.5</v>
      </c>
    </row>
    <row r="36" spans="1:16">
      <c r="A36" s="14"/>
      <c r="B36" s="7"/>
      <c r="C36" s="7"/>
      <c r="D36" s="6"/>
      <c r="E36" s="6">
        <v>91050001</v>
      </c>
      <c r="F36" s="6" t="s">
        <v>171</v>
      </c>
      <c r="G36" s="7" t="s">
        <v>136</v>
      </c>
      <c r="H36" s="8" t="s">
        <v>172</v>
      </c>
      <c r="I36" s="7"/>
      <c r="J36" s="6"/>
      <c r="K36">
        <v>16</v>
      </c>
      <c r="P36" s="17">
        <v>1.5</v>
      </c>
    </row>
    <row r="37" spans="1:11">
      <c r="A37" s="14"/>
      <c r="B37" s="7"/>
      <c r="C37" s="7"/>
      <c r="D37" s="6"/>
      <c r="E37" s="6">
        <v>74055707</v>
      </c>
      <c r="F37" s="6" t="s">
        <v>173</v>
      </c>
      <c r="G37" s="7" t="s">
        <v>136</v>
      </c>
      <c r="H37" s="8" t="s">
        <v>174</v>
      </c>
      <c r="I37" s="7"/>
      <c r="J37" s="6"/>
      <c r="K37">
        <v>32</v>
      </c>
    </row>
    <row r="38" spans="1:10">
      <c r="A38" s="14"/>
      <c r="B38" s="7"/>
      <c r="C38" s="7"/>
      <c r="D38" s="6"/>
      <c r="E38" s="6">
        <v>63053406</v>
      </c>
      <c r="F38" s="6" t="s">
        <v>175</v>
      </c>
      <c r="G38" s="7" t="s">
        <v>176</v>
      </c>
      <c r="H38" s="8" t="s">
        <v>177</v>
      </c>
      <c r="I38" s="7"/>
      <c r="J38" s="6"/>
    </row>
    <row r="39" spans="1:10">
      <c r="A39" s="14"/>
      <c r="B39" s="7"/>
      <c r="C39" s="7"/>
      <c r="D39" s="6"/>
      <c r="E39" s="6">
        <v>74055709</v>
      </c>
      <c r="F39" s="6" t="s">
        <v>178</v>
      </c>
      <c r="G39" s="7" t="s">
        <v>136</v>
      </c>
      <c r="H39" s="8" t="s">
        <v>179</v>
      </c>
      <c r="I39" s="7"/>
      <c r="J39" s="6"/>
    </row>
    <row r="40" spans="1:10">
      <c r="A40" s="14"/>
      <c r="B40" s="15"/>
      <c r="C40" s="15"/>
      <c r="D40" s="14"/>
      <c r="E40" s="14"/>
      <c r="F40" s="14"/>
      <c r="G40" s="15"/>
      <c r="H40" s="16"/>
      <c r="I40" s="15"/>
      <c r="J40" s="14"/>
    </row>
    <row r="41" spans="1:10">
      <c r="A41" s="14"/>
      <c r="B41" s="15"/>
      <c r="C41" s="15"/>
      <c r="D41" s="14"/>
      <c r="E41" s="14"/>
      <c r="F41" s="14"/>
      <c r="G41" s="15"/>
      <c r="H41" s="16"/>
      <c r="I41" s="15"/>
      <c r="J41" s="14"/>
    </row>
    <row r="42" spans="1:10">
      <c r="A42" s="14"/>
      <c r="B42" s="15"/>
      <c r="C42" s="15"/>
      <c r="D42" s="14"/>
      <c r="E42" s="14"/>
      <c r="F42" s="14"/>
      <c r="G42" s="15"/>
      <c r="H42" s="16"/>
      <c r="I42" s="15"/>
      <c r="J42" s="14"/>
    </row>
    <row r="43" spans="1:10">
      <c r="A43" s="14"/>
      <c r="B43" s="15"/>
      <c r="C43" s="15"/>
      <c r="D43" s="14"/>
      <c r="E43" s="14"/>
      <c r="F43" s="14"/>
      <c r="G43" s="15"/>
      <c r="H43" s="16"/>
      <c r="I43" s="15"/>
      <c r="J43" s="14"/>
    </row>
    <row r="44" ht="34.5" customHeight="1"/>
  </sheetData>
  <mergeCells count="1">
    <mergeCell ref="A2:J2"/>
  </mergeCells>
  <conditionalFormatting sqref="F36">
    <cfRule type="duplicateValues" dxfId="0" priority="1"/>
  </conditionalFormatting>
  <conditionalFormatting sqref="F1:F35 F37:F1048576">
    <cfRule type="duplicateValues" dxfId="0" priority="2"/>
  </conditionalFormatting>
  <printOptions horizontalCentered="1"/>
  <pageMargins left="0.31496062992126" right="0.31496062992126" top="0.354330708661417" bottom="0.354330708661417" header="0.31496062992126" footer="0.31496062992126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曾汇涓LYD</cp:lastModifiedBy>
  <dcterms:created xsi:type="dcterms:W3CDTF">2017-06-05T08:23:00Z</dcterms:created>
  <cp:lastPrinted>2023-10-10T06:23:00Z</cp:lastPrinted>
  <dcterms:modified xsi:type="dcterms:W3CDTF">2024-09-27T01:38:03Z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A90FC66A6A7844C08A761636489BB8BC</vt:lpwstr>
  </property>
  <property fmtid="{D5CDD505-2E9C-101B-9397-08002B2CF9AE}" pid="3" name="KSOProductBuildVer">
    <vt:lpwstr>2052-12.1.0.17140</vt:lpwstr>
  </property>
</Properties>
</file>